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bikd\Desktop\Koronavirus\"/>
    </mc:Choice>
  </mc:AlternateContent>
  <xr:revisionPtr revIDLastSave="0" documentId="13_ncr:1_{1FCBD8B0-B5BD-487E-9116-B259A0A59643}" xr6:coauthVersionLast="44" xr6:coauthVersionMax="44" xr10:uidLastSave="{00000000-0000-0000-0000-000000000000}"/>
  <bookViews>
    <workbookView xWindow="-120" yWindow="-120" windowWidth="29040" windowHeight="18240" xr2:uid="{B3AF9EC7-72C2-44F6-9A1D-0F1657597AB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6" i="1" l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<sst xmlns="http://schemas.openxmlformats.org/spreadsheetml/2006/main" count="3" uniqueCount="3">
  <si>
    <t>Období</t>
  </si>
  <si>
    <t>Obrat (počet nástupů + výstupů)</t>
  </si>
  <si>
    <t>Přepravení cestující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</si>
</sst>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/m;@"/>
  </numFmts>
  <fonts count="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7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2" borderId="1" xfId="1" applyFill="1" applyBorder="1" applyAlignment="1">
      <alignment horizontal="center"/>
    </xf>
    <xf numFmtId="3" fontId="2" fillId="0" borderId="2" xfId="2" applyNumberFormat="1" applyFont="1" applyFill="1" applyBorder="1" applyAlignment="1">
      <alignment horizontal="center"/>
    </xf>
    <xf numFmtId="3" fontId="2" fillId="0" borderId="3" xfId="2" applyNumberFormat="1" applyFont="1" applyFill="1" applyBorder="1" applyAlignment="1">
      <alignment horizontal="center"/>
    </xf>
    <xf numFmtId="3" fontId="2" fillId="0" borderId="4" xfId="2" applyNumberFormat="1" applyFont="1" applyFill="1" applyBorder="1" applyAlignment="1">
      <alignment horizontal="center"/>
    </xf>
    <xf numFmtId="3" fontId="2" fillId="0" borderId="5" xfId="2" applyNumberFormat="1" applyFont="1" applyFill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3" fillId="0" borderId="5" xfId="0" applyFont="1" applyBorder="1"/>
    <xf numFmtId="3" fontId="3" fillId="0" borderId="5" xfId="0" applyNumberFormat="1" applyFont="1" applyBorder="1" applyAlignment="1">
      <alignment horizontal="center"/>
    </xf>
    <xf numFmtId="3" fontId="2" fillId="0" borderId="5" xfId="2" applyNumberFormat="1" applyBorder="1" applyAlignment="1">
      <alignment horizontal="center"/>
    </xf>
    <xf numFmtId="0" fontId="0" fillId="0" borderId="5" xfId="0" applyBorder="1"/>
    <xf numFmtId="0" fontId="1" fillId="2" borderId="5" xfId="1" applyFill="1" applyBorder="1" applyAlignment="1">
      <alignment horizontal="center"/>
    </xf>
    <xf numFmtId="0" fontId="1" fillId="2" borderId="6" xfId="1" applyFill="1" applyBorder="1" applyAlignment="1">
      <alignment horizontal="center"/>
    </xf>
    <xf numFmtId="0" fontId="0" fillId="0" borderId="7" xfId="0" applyBorder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</cellXfs>
  <cellStyles count="3">
    <cellStyle name="Normální" xfId="0" builtinId="0"/>
    <cellStyle name="normální_PR_Sestava_Vývoj obratu cestujících" xfId="2" xr:uid="{23BAE476-A6F3-4507-92D8-A0859D1402D7}"/>
    <cellStyle name="normální_PREdit 2" xfId="1" xr:uid="{FC3A8759-0614-4FDF-BAF2-14D1B70B058E}"/>
  </cellStyles>
  <dxfs count="0"/>
  <tableStyles count="0" defaultTableStyle="TableStyleMedium2" defaultPivotStyle="PivotStyleLight16"/>
  <colors>
    <mruColors>
      <color rgb="FF080808"/>
      <color rgb="FF3823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Přehled p</a:t>
            </a:r>
            <a:r>
              <a:rPr lang="en-US"/>
              <a:t>řepraven</a:t>
            </a:r>
            <a:r>
              <a:rPr lang="cs-CZ"/>
              <a:t>ých</a:t>
            </a:r>
            <a:r>
              <a:rPr lang="en-US"/>
              <a:t> cestujíc</a:t>
            </a:r>
            <a:r>
              <a:rPr lang="cs-CZ"/>
              <a:t>ích v metru za</a:t>
            </a:r>
            <a:r>
              <a:rPr lang="cs-CZ" baseline="0"/>
              <a:t> období</a:t>
            </a:r>
            <a:r>
              <a:rPr lang="cs-CZ"/>
              <a:t> 1. 3. - 25. 5. 2020 vs 2019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5.6135139816937962E-2"/>
          <c:y val="5.7646620566180841E-2"/>
          <c:w val="0.93552370701863707"/>
          <c:h val="0.8399893749931478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List1!$A$3:$A$88</c:f>
              <c:numCache>
                <c:formatCode>d/m;@</c:formatCode>
                <c:ptCount val="86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  <c:pt idx="31">
                  <c:v>43922</c:v>
                </c:pt>
                <c:pt idx="32">
                  <c:v>43923</c:v>
                </c:pt>
                <c:pt idx="33">
                  <c:v>43924</c:v>
                </c:pt>
                <c:pt idx="34">
                  <c:v>43925</c:v>
                </c:pt>
                <c:pt idx="35">
                  <c:v>43926</c:v>
                </c:pt>
                <c:pt idx="36">
                  <c:v>43927</c:v>
                </c:pt>
                <c:pt idx="37">
                  <c:v>43928</c:v>
                </c:pt>
                <c:pt idx="38">
                  <c:v>43929</c:v>
                </c:pt>
                <c:pt idx="39">
                  <c:v>43930</c:v>
                </c:pt>
                <c:pt idx="40">
                  <c:v>43931</c:v>
                </c:pt>
                <c:pt idx="41">
                  <c:v>43932</c:v>
                </c:pt>
                <c:pt idx="42">
                  <c:v>43933</c:v>
                </c:pt>
                <c:pt idx="43">
                  <c:v>43934</c:v>
                </c:pt>
                <c:pt idx="44">
                  <c:v>43935</c:v>
                </c:pt>
                <c:pt idx="45">
                  <c:v>43936</c:v>
                </c:pt>
                <c:pt idx="46">
                  <c:v>43937</c:v>
                </c:pt>
                <c:pt idx="47">
                  <c:v>43938</c:v>
                </c:pt>
                <c:pt idx="48">
                  <c:v>43939</c:v>
                </c:pt>
                <c:pt idx="49">
                  <c:v>43940</c:v>
                </c:pt>
                <c:pt idx="50">
                  <c:v>43941</c:v>
                </c:pt>
                <c:pt idx="51">
                  <c:v>43942</c:v>
                </c:pt>
                <c:pt idx="52">
                  <c:v>43943</c:v>
                </c:pt>
                <c:pt idx="53">
                  <c:v>43944</c:v>
                </c:pt>
                <c:pt idx="54">
                  <c:v>43945</c:v>
                </c:pt>
                <c:pt idx="55">
                  <c:v>43946</c:v>
                </c:pt>
                <c:pt idx="56">
                  <c:v>43947</c:v>
                </c:pt>
                <c:pt idx="57">
                  <c:v>43948</c:v>
                </c:pt>
                <c:pt idx="58">
                  <c:v>43949</c:v>
                </c:pt>
                <c:pt idx="59">
                  <c:v>43950</c:v>
                </c:pt>
                <c:pt idx="60">
                  <c:v>43951</c:v>
                </c:pt>
                <c:pt idx="61">
                  <c:v>43952</c:v>
                </c:pt>
                <c:pt idx="62">
                  <c:v>43953</c:v>
                </c:pt>
                <c:pt idx="63">
                  <c:v>43954</c:v>
                </c:pt>
                <c:pt idx="64">
                  <c:v>43955</c:v>
                </c:pt>
                <c:pt idx="65">
                  <c:v>43956</c:v>
                </c:pt>
                <c:pt idx="66">
                  <c:v>43957</c:v>
                </c:pt>
                <c:pt idx="67">
                  <c:v>43958</c:v>
                </c:pt>
                <c:pt idx="68">
                  <c:v>43959</c:v>
                </c:pt>
                <c:pt idx="69">
                  <c:v>43960</c:v>
                </c:pt>
                <c:pt idx="70">
                  <c:v>43961</c:v>
                </c:pt>
                <c:pt idx="71">
                  <c:v>43962</c:v>
                </c:pt>
                <c:pt idx="72">
                  <c:v>43963</c:v>
                </c:pt>
                <c:pt idx="73">
                  <c:v>43964</c:v>
                </c:pt>
                <c:pt idx="74">
                  <c:v>43965</c:v>
                </c:pt>
                <c:pt idx="75">
                  <c:v>43966</c:v>
                </c:pt>
                <c:pt idx="76">
                  <c:v>43967</c:v>
                </c:pt>
                <c:pt idx="77">
                  <c:v>43968</c:v>
                </c:pt>
                <c:pt idx="78">
                  <c:v>43969</c:v>
                </c:pt>
                <c:pt idx="79">
                  <c:v>43970</c:v>
                </c:pt>
                <c:pt idx="80">
                  <c:v>43971</c:v>
                </c:pt>
                <c:pt idx="81">
                  <c:v>43972</c:v>
                </c:pt>
                <c:pt idx="82">
                  <c:v>43973</c:v>
                </c:pt>
                <c:pt idx="83">
                  <c:v>43974</c:v>
                </c:pt>
                <c:pt idx="84">
                  <c:v>43975</c:v>
                </c:pt>
                <c:pt idx="85">
                  <c:v>43976</c:v>
                </c:pt>
              </c:numCache>
            </c:numRef>
          </c:cat>
          <c:val>
            <c:numRef>
              <c:f>List1!$B$3:$B$88</c:f>
            </c:numRef>
          </c:val>
          <c:extLst>
            <c:ext xmlns:c16="http://schemas.microsoft.com/office/drawing/2014/chart" uri="{C3380CC4-5D6E-409C-BE32-E72D297353CC}">
              <c16:uniqueId val="{00000000-5D4E-41A3-9BEF-61149360C62D}"/>
            </c:ext>
          </c:extLst>
        </c:ser>
        <c:ser>
          <c:idx val="1"/>
          <c:order val="1"/>
          <c:spPr>
            <a:solidFill>
              <a:srgbClr val="3823FB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4752-43C1-BF74-A07EB8B8DA92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752-43C1-BF74-A07EB8B8DA92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752-43C1-BF74-A07EB8B8DA92}"/>
              </c:ext>
            </c:extLst>
          </c:dPt>
          <c:dPt>
            <c:idx val="1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752-43C1-BF74-A07EB8B8DA92}"/>
              </c:ext>
            </c:extLst>
          </c:dPt>
          <c:dPt>
            <c:idx val="1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752-43C1-BF74-A07EB8B8DA92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752-43C1-BF74-A07EB8B8DA92}"/>
              </c:ext>
            </c:extLst>
          </c:dPt>
          <c:dPt>
            <c:idx val="2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752-43C1-BF74-A07EB8B8DA92}"/>
              </c:ext>
            </c:extLst>
          </c:dPt>
          <c:dPt>
            <c:idx val="2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752-43C1-BF74-A07EB8B8DA92}"/>
              </c:ext>
            </c:extLst>
          </c:dPt>
          <c:dPt>
            <c:idx val="2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4752-43C1-BF74-A07EB8B8DA92}"/>
              </c:ext>
            </c:extLst>
          </c:dPt>
          <c:dPt>
            <c:idx val="3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752-43C1-BF74-A07EB8B8DA92}"/>
              </c:ext>
            </c:extLst>
          </c:dPt>
          <c:dPt>
            <c:idx val="35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4752-43C1-BF74-A07EB8B8DA92}"/>
              </c:ext>
            </c:extLst>
          </c:dPt>
          <c:dPt>
            <c:idx val="4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752-43C1-BF74-A07EB8B8DA92}"/>
              </c:ext>
            </c:extLst>
          </c:dPt>
          <c:dPt>
            <c:idx val="4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4752-43C1-BF74-A07EB8B8DA92}"/>
              </c:ext>
            </c:extLst>
          </c:dPt>
          <c:dPt>
            <c:idx val="4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752-43C1-BF74-A07EB8B8DA92}"/>
              </c:ext>
            </c:extLst>
          </c:dPt>
          <c:dPt>
            <c:idx val="4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4752-43C1-BF74-A07EB8B8DA92}"/>
              </c:ext>
            </c:extLst>
          </c:dPt>
          <c:dPt>
            <c:idx val="4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752-43C1-BF74-A07EB8B8DA92}"/>
              </c:ext>
            </c:extLst>
          </c:dPt>
          <c:dPt>
            <c:idx val="4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4752-43C1-BF74-A07EB8B8DA92}"/>
              </c:ext>
            </c:extLst>
          </c:dPt>
          <c:dPt>
            <c:idx val="55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752-43C1-BF74-A07EB8B8DA92}"/>
              </c:ext>
            </c:extLst>
          </c:dPt>
          <c:dPt>
            <c:idx val="56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4752-43C1-BF74-A07EB8B8DA92}"/>
              </c:ext>
            </c:extLst>
          </c:dPt>
          <c:dPt>
            <c:idx val="6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752-43C1-BF74-A07EB8B8DA92}"/>
              </c:ext>
            </c:extLst>
          </c:dPt>
          <c:dPt>
            <c:idx val="6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4752-43C1-BF74-A07EB8B8DA92}"/>
              </c:ext>
            </c:extLst>
          </c:dPt>
          <c:dPt>
            <c:idx val="6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752-43C1-BF74-A07EB8B8DA92}"/>
              </c:ext>
            </c:extLst>
          </c:dPt>
          <c:dPt>
            <c:idx val="6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4752-43C1-BF74-A07EB8B8DA92}"/>
              </c:ext>
            </c:extLst>
          </c:dPt>
          <c:dPt>
            <c:idx val="6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752-43C1-BF74-A07EB8B8DA92}"/>
              </c:ext>
            </c:extLst>
          </c:dPt>
          <c:dPt>
            <c:idx val="7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4752-43C1-BF74-A07EB8B8DA92}"/>
              </c:ext>
            </c:extLst>
          </c:dPt>
          <c:dPt>
            <c:idx val="76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752-43C1-BF74-A07EB8B8DA92}"/>
              </c:ext>
            </c:extLst>
          </c:dPt>
          <c:dPt>
            <c:idx val="7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4752-43C1-BF74-A07EB8B8DA92}"/>
              </c:ext>
            </c:extLst>
          </c:dPt>
          <c:dPt>
            <c:idx val="8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6-A771-406B-BF6B-28517117BC9B}"/>
              </c:ext>
            </c:extLst>
          </c:dPt>
          <c:dPt>
            <c:idx val="8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A771-406B-BF6B-28517117BC9B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List1!$A$3:$A$88</c:f>
              <c:numCache>
                <c:formatCode>d/m;@</c:formatCode>
                <c:ptCount val="86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  <c:pt idx="31">
                  <c:v>43922</c:v>
                </c:pt>
                <c:pt idx="32">
                  <c:v>43923</c:v>
                </c:pt>
                <c:pt idx="33">
                  <c:v>43924</c:v>
                </c:pt>
                <c:pt idx="34">
                  <c:v>43925</c:v>
                </c:pt>
                <c:pt idx="35">
                  <c:v>43926</c:v>
                </c:pt>
                <c:pt idx="36">
                  <c:v>43927</c:v>
                </c:pt>
                <c:pt idx="37">
                  <c:v>43928</c:v>
                </c:pt>
                <c:pt idx="38">
                  <c:v>43929</c:v>
                </c:pt>
                <c:pt idx="39">
                  <c:v>43930</c:v>
                </c:pt>
                <c:pt idx="40">
                  <c:v>43931</c:v>
                </c:pt>
                <c:pt idx="41">
                  <c:v>43932</c:v>
                </c:pt>
                <c:pt idx="42">
                  <c:v>43933</c:v>
                </c:pt>
                <c:pt idx="43">
                  <c:v>43934</c:v>
                </c:pt>
                <c:pt idx="44">
                  <c:v>43935</c:v>
                </c:pt>
                <c:pt idx="45">
                  <c:v>43936</c:v>
                </c:pt>
                <c:pt idx="46">
                  <c:v>43937</c:v>
                </c:pt>
                <c:pt idx="47">
                  <c:v>43938</c:v>
                </c:pt>
                <c:pt idx="48">
                  <c:v>43939</c:v>
                </c:pt>
                <c:pt idx="49">
                  <c:v>43940</c:v>
                </c:pt>
                <c:pt idx="50">
                  <c:v>43941</c:v>
                </c:pt>
                <c:pt idx="51">
                  <c:v>43942</c:v>
                </c:pt>
                <c:pt idx="52">
                  <c:v>43943</c:v>
                </c:pt>
                <c:pt idx="53">
                  <c:v>43944</c:v>
                </c:pt>
                <c:pt idx="54">
                  <c:v>43945</c:v>
                </c:pt>
                <c:pt idx="55">
                  <c:v>43946</c:v>
                </c:pt>
                <c:pt idx="56">
                  <c:v>43947</c:v>
                </c:pt>
                <c:pt idx="57">
                  <c:v>43948</c:v>
                </c:pt>
                <c:pt idx="58">
                  <c:v>43949</c:v>
                </c:pt>
                <c:pt idx="59">
                  <c:v>43950</c:v>
                </c:pt>
                <c:pt idx="60">
                  <c:v>43951</c:v>
                </c:pt>
                <c:pt idx="61">
                  <c:v>43952</c:v>
                </c:pt>
                <c:pt idx="62">
                  <c:v>43953</c:v>
                </c:pt>
                <c:pt idx="63">
                  <c:v>43954</c:v>
                </c:pt>
                <c:pt idx="64">
                  <c:v>43955</c:v>
                </c:pt>
                <c:pt idx="65">
                  <c:v>43956</c:v>
                </c:pt>
                <c:pt idx="66">
                  <c:v>43957</c:v>
                </c:pt>
                <c:pt idx="67">
                  <c:v>43958</c:v>
                </c:pt>
                <c:pt idx="68">
                  <c:v>43959</c:v>
                </c:pt>
                <c:pt idx="69">
                  <c:v>43960</c:v>
                </c:pt>
                <c:pt idx="70">
                  <c:v>43961</c:v>
                </c:pt>
                <c:pt idx="71">
                  <c:v>43962</c:v>
                </c:pt>
                <c:pt idx="72">
                  <c:v>43963</c:v>
                </c:pt>
                <c:pt idx="73">
                  <c:v>43964</c:v>
                </c:pt>
                <c:pt idx="74">
                  <c:v>43965</c:v>
                </c:pt>
                <c:pt idx="75">
                  <c:v>43966</c:v>
                </c:pt>
                <c:pt idx="76">
                  <c:v>43967</c:v>
                </c:pt>
                <c:pt idx="77">
                  <c:v>43968</c:v>
                </c:pt>
                <c:pt idx="78">
                  <c:v>43969</c:v>
                </c:pt>
                <c:pt idx="79">
                  <c:v>43970</c:v>
                </c:pt>
                <c:pt idx="80">
                  <c:v>43971</c:v>
                </c:pt>
                <c:pt idx="81">
                  <c:v>43972</c:v>
                </c:pt>
                <c:pt idx="82">
                  <c:v>43973</c:v>
                </c:pt>
                <c:pt idx="83">
                  <c:v>43974</c:v>
                </c:pt>
                <c:pt idx="84">
                  <c:v>43975</c:v>
                </c:pt>
                <c:pt idx="85">
                  <c:v>43976</c:v>
                </c:pt>
              </c:numCache>
            </c:numRef>
          </c:cat>
          <c:val>
            <c:numRef>
              <c:f>List1!$C$3:$C$88</c:f>
              <c:numCache>
                <c:formatCode>#,##0</c:formatCode>
                <c:ptCount val="86"/>
                <c:pt idx="0">
                  <c:v>469306.5</c:v>
                </c:pt>
                <c:pt idx="1">
                  <c:v>1058120.5</c:v>
                </c:pt>
                <c:pt idx="2">
                  <c:v>1079878</c:v>
                </c:pt>
                <c:pt idx="3">
                  <c:v>1090676</c:v>
                </c:pt>
                <c:pt idx="4">
                  <c:v>1067726.5</c:v>
                </c:pt>
                <c:pt idx="5">
                  <c:v>1017849.5</c:v>
                </c:pt>
                <c:pt idx="6">
                  <c:v>502389.5</c:v>
                </c:pt>
                <c:pt idx="7">
                  <c:v>460271.5</c:v>
                </c:pt>
                <c:pt idx="8">
                  <c:v>1029729</c:v>
                </c:pt>
                <c:pt idx="9">
                  <c:v>1015445</c:v>
                </c:pt>
                <c:pt idx="10">
                  <c:v>842758.5</c:v>
                </c:pt>
                <c:pt idx="11">
                  <c:v>743305.5</c:v>
                </c:pt>
                <c:pt idx="12">
                  <c:v>590153.5</c:v>
                </c:pt>
                <c:pt idx="13">
                  <c:v>232283.5</c:v>
                </c:pt>
                <c:pt idx="14">
                  <c:v>178503.5</c:v>
                </c:pt>
                <c:pt idx="15">
                  <c:v>310146.5</c:v>
                </c:pt>
                <c:pt idx="16">
                  <c:v>221687</c:v>
                </c:pt>
                <c:pt idx="17">
                  <c:v>217548.5</c:v>
                </c:pt>
                <c:pt idx="18">
                  <c:v>201987</c:v>
                </c:pt>
                <c:pt idx="19">
                  <c:v>201552</c:v>
                </c:pt>
                <c:pt idx="20">
                  <c:v>106638.5</c:v>
                </c:pt>
                <c:pt idx="21">
                  <c:v>89754.5</c:v>
                </c:pt>
                <c:pt idx="22">
                  <c:v>208505.5</c:v>
                </c:pt>
                <c:pt idx="23">
                  <c:v>203372</c:v>
                </c:pt>
                <c:pt idx="24">
                  <c:v>211793</c:v>
                </c:pt>
                <c:pt idx="25">
                  <c:v>204941.5</c:v>
                </c:pt>
                <c:pt idx="26">
                  <c:v>203696.5</c:v>
                </c:pt>
                <c:pt idx="27">
                  <c:v>117121</c:v>
                </c:pt>
                <c:pt idx="28">
                  <c:v>92845</c:v>
                </c:pt>
                <c:pt idx="29">
                  <c:v>217785.5</c:v>
                </c:pt>
                <c:pt idx="30">
                  <c:v>211170</c:v>
                </c:pt>
                <c:pt idx="31">
                  <c:v>220725.5</c:v>
                </c:pt>
                <c:pt idx="32">
                  <c:v>216179.5</c:v>
                </c:pt>
                <c:pt idx="33">
                  <c:v>209337.5</c:v>
                </c:pt>
                <c:pt idx="34">
                  <c:v>117675</c:v>
                </c:pt>
                <c:pt idx="35">
                  <c:v>107387</c:v>
                </c:pt>
                <c:pt idx="36">
                  <c:v>234667.5</c:v>
                </c:pt>
                <c:pt idx="37">
                  <c:v>232403.5</c:v>
                </c:pt>
                <c:pt idx="38">
                  <c:v>244519</c:v>
                </c:pt>
                <c:pt idx="39">
                  <c:v>244995</c:v>
                </c:pt>
                <c:pt idx="40">
                  <c:v>143654</c:v>
                </c:pt>
                <c:pt idx="41">
                  <c:v>127863.5</c:v>
                </c:pt>
                <c:pt idx="42">
                  <c:v>111727</c:v>
                </c:pt>
                <c:pt idx="43">
                  <c:v>95133</c:v>
                </c:pt>
                <c:pt idx="44">
                  <c:v>249469</c:v>
                </c:pt>
                <c:pt idx="45">
                  <c:v>266884</c:v>
                </c:pt>
                <c:pt idx="46">
                  <c:v>264103</c:v>
                </c:pt>
                <c:pt idx="47">
                  <c:v>256704.5</c:v>
                </c:pt>
                <c:pt idx="48">
                  <c:v>152138</c:v>
                </c:pt>
                <c:pt idx="49">
                  <c:v>116963.5</c:v>
                </c:pt>
                <c:pt idx="50">
                  <c:v>277263.5</c:v>
                </c:pt>
                <c:pt idx="51">
                  <c:v>280844.5</c:v>
                </c:pt>
                <c:pt idx="52">
                  <c:v>297878</c:v>
                </c:pt>
                <c:pt idx="53">
                  <c:v>294876.5</c:v>
                </c:pt>
                <c:pt idx="54">
                  <c:v>284293</c:v>
                </c:pt>
                <c:pt idx="55">
                  <c:v>161938</c:v>
                </c:pt>
                <c:pt idx="56">
                  <c:v>148403</c:v>
                </c:pt>
                <c:pt idx="57">
                  <c:v>342788</c:v>
                </c:pt>
                <c:pt idx="58">
                  <c:v>345135</c:v>
                </c:pt>
                <c:pt idx="59">
                  <c:v>347561</c:v>
                </c:pt>
                <c:pt idx="60">
                  <c:v>354193</c:v>
                </c:pt>
                <c:pt idx="61">
                  <c:v>198913</c:v>
                </c:pt>
                <c:pt idx="62">
                  <c:v>176070</c:v>
                </c:pt>
                <c:pt idx="63">
                  <c:v>160815</c:v>
                </c:pt>
                <c:pt idx="64">
                  <c:v>388355</c:v>
                </c:pt>
                <c:pt idx="65">
                  <c:v>390398</c:v>
                </c:pt>
                <c:pt idx="66">
                  <c:v>407682</c:v>
                </c:pt>
                <c:pt idx="67">
                  <c:v>411143</c:v>
                </c:pt>
                <c:pt idx="68">
                  <c:v>203029</c:v>
                </c:pt>
                <c:pt idx="69">
                  <c:v>209963</c:v>
                </c:pt>
                <c:pt idx="70">
                  <c:v>178784</c:v>
                </c:pt>
                <c:pt idx="71">
                  <c:v>487367</c:v>
                </c:pt>
                <c:pt idx="72">
                  <c:v>511193</c:v>
                </c:pt>
                <c:pt idx="73">
                  <c:v>523650</c:v>
                </c:pt>
                <c:pt idx="74">
                  <c:v>504708</c:v>
                </c:pt>
                <c:pt idx="75">
                  <c:v>477298</c:v>
                </c:pt>
                <c:pt idx="76">
                  <c:v>277743</c:v>
                </c:pt>
                <c:pt idx="77">
                  <c:v>236565</c:v>
                </c:pt>
                <c:pt idx="78">
                  <c:v>549997</c:v>
                </c:pt>
                <c:pt idx="79">
                  <c:v>561898</c:v>
                </c:pt>
                <c:pt idx="80">
                  <c:v>569557</c:v>
                </c:pt>
                <c:pt idx="81">
                  <c:v>565769</c:v>
                </c:pt>
                <c:pt idx="82">
                  <c:v>518814</c:v>
                </c:pt>
                <c:pt idx="83">
                  <c:v>237228</c:v>
                </c:pt>
                <c:pt idx="84">
                  <c:v>245657</c:v>
                </c:pt>
                <c:pt idx="85">
                  <c:v>593152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4E-41A3-9BEF-61149360C62D}"/>
            </c:ext>
          </c:extLst>
        </c:ser>
        <c:ser>
          <c:idx val="2"/>
          <c:order val="2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List1!$A$3:$A$88</c:f>
              <c:numCache>
                <c:formatCode>d/m;@</c:formatCode>
                <c:ptCount val="86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  <c:pt idx="31">
                  <c:v>43922</c:v>
                </c:pt>
                <c:pt idx="32">
                  <c:v>43923</c:v>
                </c:pt>
                <c:pt idx="33">
                  <c:v>43924</c:v>
                </c:pt>
                <c:pt idx="34">
                  <c:v>43925</c:v>
                </c:pt>
                <c:pt idx="35">
                  <c:v>43926</c:v>
                </c:pt>
                <c:pt idx="36">
                  <c:v>43927</c:v>
                </c:pt>
                <c:pt idx="37">
                  <c:v>43928</c:v>
                </c:pt>
                <c:pt idx="38">
                  <c:v>43929</c:v>
                </c:pt>
                <c:pt idx="39">
                  <c:v>43930</c:v>
                </c:pt>
                <c:pt idx="40">
                  <c:v>43931</c:v>
                </c:pt>
                <c:pt idx="41">
                  <c:v>43932</c:v>
                </c:pt>
                <c:pt idx="42">
                  <c:v>43933</c:v>
                </c:pt>
                <c:pt idx="43">
                  <c:v>43934</c:v>
                </c:pt>
                <c:pt idx="44">
                  <c:v>43935</c:v>
                </c:pt>
                <c:pt idx="45">
                  <c:v>43936</c:v>
                </c:pt>
                <c:pt idx="46">
                  <c:v>43937</c:v>
                </c:pt>
                <c:pt idx="47">
                  <c:v>43938</c:v>
                </c:pt>
                <c:pt idx="48">
                  <c:v>43939</c:v>
                </c:pt>
                <c:pt idx="49">
                  <c:v>43940</c:v>
                </c:pt>
                <c:pt idx="50">
                  <c:v>43941</c:v>
                </c:pt>
                <c:pt idx="51">
                  <c:v>43942</c:v>
                </c:pt>
                <c:pt idx="52">
                  <c:v>43943</c:v>
                </c:pt>
                <c:pt idx="53">
                  <c:v>43944</c:v>
                </c:pt>
                <c:pt idx="54">
                  <c:v>43945</c:v>
                </c:pt>
                <c:pt idx="55">
                  <c:v>43946</c:v>
                </c:pt>
                <c:pt idx="56">
                  <c:v>43947</c:v>
                </c:pt>
                <c:pt idx="57">
                  <c:v>43948</c:v>
                </c:pt>
                <c:pt idx="58">
                  <c:v>43949</c:v>
                </c:pt>
                <c:pt idx="59">
                  <c:v>43950</c:v>
                </c:pt>
                <c:pt idx="60">
                  <c:v>43951</c:v>
                </c:pt>
                <c:pt idx="61">
                  <c:v>43952</c:v>
                </c:pt>
                <c:pt idx="62">
                  <c:v>43953</c:v>
                </c:pt>
                <c:pt idx="63">
                  <c:v>43954</c:v>
                </c:pt>
                <c:pt idx="64">
                  <c:v>43955</c:v>
                </c:pt>
                <c:pt idx="65">
                  <c:v>43956</c:v>
                </c:pt>
                <c:pt idx="66">
                  <c:v>43957</c:v>
                </c:pt>
                <c:pt idx="67">
                  <c:v>43958</c:v>
                </c:pt>
                <c:pt idx="68">
                  <c:v>43959</c:v>
                </c:pt>
                <c:pt idx="69">
                  <c:v>43960</c:v>
                </c:pt>
                <c:pt idx="70">
                  <c:v>43961</c:v>
                </c:pt>
                <c:pt idx="71">
                  <c:v>43962</c:v>
                </c:pt>
                <c:pt idx="72">
                  <c:v>43963</c:v>
                </c:pt>
                <c:pt idx="73">
                  <c:v>43964</c:v>
                </c:pt>
                <c:pt idx="74">
                  <c:v>43965</c:v>
                </c:pt>
                <c:pt idx="75">
                  <c:v>43966</c:v>
                </c:pt>
                <c:pt idx="76">
                  <c:v>43967</c:v>
                </c:pt>
                <c:pt idx="77">
                  <c:v>43968</c:v>
                </c:pt>
                <c:pt idx="78">
                  <c:v>43969</c:v>
                </c:pt>
                <c:pt idx="79">
                  <c:v>43970</c:v>
                </c:pt>
                <c:pt idx="80">
                  <c:v>43971</c:v>
                </c:pt>
                <c:pt idx="81">
                  <c:v>43972</c:v>
                </c:pt>
                <c:pt idx="82">
                  <c:v>43973</c:v>
                </c:pt>
                <c:pt idx="83">
                  <c:v>43974</c:v>
                </c:pt>
                <c:pt idx="84">
                  <c:v>43975</c:v>
                </c:pt>
                <c:pt idx="85">
                  <c:v>43976</c:v>
                </c:pt>
              </c:numCache>
            </c:numRef>
          </c:cat>
          <c:val>
            <c:numRef>
              <c:f>List1!$D$3:$D$88</c:f>
              <c:numCache>
                <c:formatCode>#,##0</c:formatCode>
                <c:ptCount val="86"/>
                <c:pt idx="0">
                  <c:v>1111438</c:v>
                </c:pt>
                <c:pt idx="1">
                  <c:v>581515</c:v>
                </c:pt>
                <c:pt idx="2">
                  <c:v>480260</c:v>
                </c:pt>
                <c:pt idx="3">
                  <c:v>1127087</c:v>
                </c:pt>
                <c:pt idx="4">
                  <c:v>1156639</c:v>
                </c:pt>
                <c:pt idx="5">
                  <c:v>1179221</c:v>
                </c:pt>
                <c:pt idx="6">
                  <c:v>1164088</c:v>
                </c:pt>
                <c:pt idx="7">
                  <c:v>1134144</c:v>
                </c:pt>
                <c:pt idx="8">
                  <c:v>599455</c:v>
                </c:pt>
                <c:pt idx="9">
                  <c:v>478374</c:v>
                </c:pt>
                <c:pt idx="10">
                  <c:v>1128358</c:v>
                </c:pt>
                <c:pt idx="11">
                  <c:v>1160439</c:v>
                </c:pt>
                <c:pt idx="12">
                  <c:v>1175465</c:v>
                </c:pt>
                <c:pt idx="13">
                  <c:v>1162616</c:v>
                </c:pt>
                <c:pt idx="14">
                  <c:v>1130221</c:v>
                </c:pt>
                <c:pt idx="15">
                  <c:v>586827</c:v>
                </c:pt>
                <c:pt idx="16">
                  <c:v>546042</c:v>
                </c:pt>
                <c:pt idx="17">
                  <c:v>1130008</c:v>
                </c:pt>
                <c:pt idx="18">
                  <c:v>1161503</c:v>
                </c:pt>
                <c:pt idx="19">
                  <c:v>1178031</c:v>
                </c:pt>
                <c:pt idx="20">
                  <c:v>1172384</c:v>
                </c:pt>
                <c:pt idx="21">
                  <c:v>1122713</c:v>
                </c:pt>
                <c:pt idx="22">
                  <c:v>646986</c:v>
                </c:pt>
                <c:pt idx="23">
                  <c:v>496527</c:v>
                </c:pt>
                <c:pt idx="24">
                  <c:v>1151275</c:v>
                </c:pt>
                <c:pt idx="25">
                  <c:v>1176355</c:v>
                </c:pt>
                <c:pt idx="26">
                  <c:v>1187864</c:v>
                </c:pt>
                <c:pt idx="27">
                  <c:v>1171408</c:v>
                </c:pt>
                <c:pt idx="28">
                  <c:v>1120915</c:v>
                </c:pt>
                <c:pt idx="29">
                  <c:v>630427</c:v>
                </c:pt>
                <c:pt idx="30">
                  <c:v>506148</c:v>
                </c:pt>
                <c:pt idx="31">
                  <c:v>1135797</c:v>
                </c:pt>
                <c:pt idx="32">
                  <c:v>1164063</c:v>
                </c:pt>
                <c:pt idx="33">
                  <c:v>1185610</c:v>
                </c:pt>
                <c:pt idx="34">
                  <c:v>1184526</c:v>
                </c:pt>
                <c:pt idx="35">
                  <c:v>1129165</c:v>
                </c:pt>
                <c:pt idx="36">
                  <c:v>652324</c:v>
                </c:pt>
                <c:pt idx="37">
                  <c:v>523877</c:v>
                </c:pt>
                <c:pt idx="38">
                  <c:v>1153624</c:v>
                </c:pt>
                <c:pt idx="39">
                  <c:v>1182186</c:v>
                </c:pt>
                <c:pt idx="40">
                  <c:v>1216029</c:v>
                </c:pt>
                <c:pt idx="41">
                  <c:v>1217364</c:v>
                </c:pt>
                <c:pt idx="42">
                  <c:v>1157955</c:v>
                </c:pt>
                <c:pt idx="43">
                  <c:v>623479</c:v>
                </c:pt>
                <c:pt idx="44">
                  <c:v>537880</c:v>
                </c:pt>
                <c:pt idx="45">
                  <c:v>1210049</c:v>
                </c:pt>
                <c:pt idx="46">
                  <c:v>1230957</c:v>
                </c:pt>
                <c:pt idx="47">
                  <c:v>1253829</c:v>
                </c:pt>
                <c:pt idx="48">
                  <c:v>1134942</c:v>
                </c:pt>
                <c:pt idx="49">
                  <c:v>603846</c:v>
                </c:pt>
                <c:pt idx="50">
                  <c:v>554992</c:v>
                </c:pt>
                <c:pt idx="51">
                  <c:v>494328</c:v>
                </c:pt>
                <c:pt idx="52">
                  <c:v>430100</c:v>
                </c:pt>
                <c:pt idx="53">
                  <c:v>1155799</c:v>
                </c:pt>
                <c:pt idx="54">
                  <c:v>1239545</c:v>
                </c:pt>
                <c:pt idx="55">
                  <c:v>1240914</c:v>
                </c:pt>
                <c:pt idx="56">
                  <c:v>1161698</c:v>
                </c:pt>
                <c:pt idx="57">
                  <c:v>637191</c:v>
                </c:pt>
                <c:pt idx="58">
                  <c:v>509210</c:v>
                </c:pt>
                <c:pt idx="59">
                  <c:v>1184070</c:v>
                </c:pt>
                <c:pt idx="60">
                  <c:v>1200659</c:v>
                </c:pt>
                <c:pt idx="61">
                  <c:v>592496</c:v>
                </c:pt>
                <c:pt idx="62">
                  <c:v>1166329</c:v>
                </c:pt>
                <c:pt idx="63">
                  <c:v>1114017</c:v>
                </c:pt>
                <c:pt idx="64">
                  <c:v>587335</c:v>
                </c:pt>
                <c:pt idx="65">
                  <c:v>556567</c:v>
                </c:pt>
                <c:pt idx="66">
                  <c:v>1154995</c:v>
                </c:pt>
                <c:pt idx="67">
                  <c:v>1184562</c:v>
                </c:pt>
                <c:pt idx="68">
                  <c:v>594315</c:v>
                </c:pt>
                <c:pt idx="69">
                  <c:v>1110874</c:v>
                </c:pt>
                <c:pt idx="70">
                  <c:v>1063970</c:v>
                </c:pt>
                <c:pt idx="71">
                  <c:v>583914</c:v>
                </c:pt>
                <c:pt idx="72">
                  <c:v>484552</c:v>
                </c:pt>
                <c:pt idx="73">
                  <c:v>1163889</c:v>
                </c:pt>
                <c:pt idx="74">
                  <c:v>1177097</c:v>
                </c:pt>
                <c:pt idx="75">
                  <c:v>1207390</c:v>
                </c:pt>
                <c:pt idx="76">
                  <c:v>1177393</c:v>
                </c:pt>
                <c:pt idx="77">
                  <c:v>1127539</c:v>
                </c:pt>
                <c:pt idx="78">
                  <c:v>652003</c:v>
                </c:pt>
                <c:pt idx="79">
                  <c:v>539821</c:v>
                </c:pt>
                <c:pt idx="80">
                  <c:v>1121877</c:v>
                </c:pt>
                <c:pt idx="81">
                  <c:v>1202580</c:v>
                </c:pt>
                <c:pt idx="82">
                  <c:v>1170665</c:v>
                </c:pt>
                <c:pt idx="83">
                  <c:v>1119089</c:v>
                </c:pt>
                <c:pt idx="84">
                  <c:v>1115332</c:v>
                </c:pt>
                <c:pt idx="85">
                  <c:v>621530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A-BC12-4A7E-970C-2FB81D0B9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axId val="537360272"/>
        <c:axId val="537361584"/>
      </c:barChart>
      <c:dateAx>
        <c:axId val="537360272"/>
        <c:scaling>
          <c:orientation val="minMax"/>
        </c:scaling>
        <c:delete val="0"/>
        <c:axPos val="b"/>
        <c:numFmt formatCode="d/m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7361584"/>
        <c:crosses val="autoZero"/>
        <c:auto val="1"/>
        <c:lblOffset val="100"/>
        <c:baseTimeUnit val="days"/>
      </c:dateAx>
      <c:valAx>
        <c:axId val="53736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7360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609598</xdr:colOff>
      <xdr:row>6</xdr:row>
      <xdr:rowOff>0</xdr:rowOff>
    </xdr:from>
    <xdr:to>
      <xdr:col>43</xdr:col>
      <xdr:colOff>342900</xdr:colOff>
      <xdr:row>58</xdr:row>
      <xdr:rowOff>9525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C478318-7F33-4974-8008-10E90A8437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AB94D-5624-417F-B510-AF18A6436FB5}">
  <dimension ref="A1:D90"/>
  <sheetViews>
    <sheetView tabSelected="1" topLeftCell="E10" workbookViewId="0">
      <selection activeCell="AT47" sqref="AT47"/>
    </sheetView>
  </sheetViews>
  <sheetFormatPr defaultRowHeight="15" x14ac:dyDescent="0.25"/>
  <cols>
    <col min="1" max="1" width="15" customWidth="1"/>
    <col min="2" max="2" width="21.5703125" hidden="1" customWidth="1"/>
    <col min="3" max="4" width="27.28515625" customWidth="1"/>
  </cols>
  <sheetData>
    <row r="1" spans="1:4" x14ac:dyDescent="0.25">
      <c r="A1" s="1"/>
      <c r="B1" s="2" t="s">
        <v>1</v>
      </c>
      <c r="C1" s="13" t="s">
        <v>2</v>
      </c>
      <c r="D1" s="14"/>
    </row>
    <row r="2" spans="1:4" x14ac:dyDescent="0.25">
      <c r="A2" s="1" t="s">
        <v>0</v>
      </c>
      <c r="B2" s="2"/>
      <c r="C2" s="2">
        <v>2020</v>
      </c>
      <c r="D2" s="12">
        <v>2019</v>
      </c>
    </row>
    <row r="3" spans="1:4" x14ac:dyDescent="0.25">
      <c r="A3" s="15">
        <v>43891</v>
      </c>
      <c r="B3" s="3">
        <v>938613</v>
      </c>
      <c r="C3" s="3">
        <f t="shared" ref="C3:C34" si="0">B3/2</f>
        <v>469306.5</v>
      </c>
      <c r="D3" s="6">
        <v>1111438</v>
      </c>
    </row>
    <row r="4" spans="1:4" x14ac:dyDescent="0.25">
      <c r="A4" s="15">
        <v>43892</v>
      </c>
      <c r="B4" s="4">
        <v>2116241</v>
      </c>
      <c r="C4" s="3">
        <f t="shared" si="0"/>
        <v>1058120.5</v>
      </c>
      <c r="D4" s="6">
        <v>581515</v>
      </c>
    </row>
    <row r="5" spans="1:4" x14ac:dyDescent="0.25">
      <c r="A5" s="15">
        <v>43893</v>
      </c>
      <c r="B5" s="4">
        <v>2159756</v>
      </c>
      <c r="C5" s="3">
        <f t="shared" si="0"/>
        <v>1079878</v>
      </c>
      <c r="D5" s="6">
        <v>480260</v>
      </c>
    </row>
    <row r="6" spans="1:4" x14ac:dyDescent="0.25">
      <c r="A6" s="15">
        <v>43894</v>
      </c>
      <c r="B6" s="4">
        <v>2181352</v>
      </c>
      <c r="C6" s="3">
        <f t="shared" si="0"/>
        <v>1090676</v>
      </c>
      <c r="D6" s="6">
        <v>1127087</v>
      </c>
    </row>
    <row r="7" spans="1:4" x14ac:dyDescent="0.25">
      <c r="A7" s="15">
        <v>43895</v>
      </c>
      <c r="B7" s="4">
        <v>2135453</v>
      </c>
      <c r="C7" s="3">
        <f t="shared" si="0"/>
        <v>1067726.5</v>
      </c>
      <c r="D7" s="6">
        <v>1156639</v>
      </c>
    </row>
    <row r="8" spans="1:4" x14ac:dyDescent="0.25">
      <c r="A8" s="15">
        <v>43896</v>
      </c>
      <c r="B8" s="4">
        <v>2035699</v>
      </c>
      <c r="C8" s="3">
        <f t="shared" si="0"/>
        <v>1017849.5</v>
      </c>
      <c r="D8" s="6">
        <v>1179221</v>
      </c>
    </row>
    <row r="9" spans="1:4" x14ac:dyDescent="0.25">
      <c r="A9" s="15">
        <v>43897</v>
      </c>
      <c r="B9" s="4">
        <v>1004779</v>
      </c>
      <c r="C9" s="3">
        <f t="shared" si="0"/>
        <v>502389.5</v>
      </c>
      <c r="D9" s="6">
        <v>1164088</v>
      </c>
    </row>
    <row r="10" spans="1:4" x14ac:dyDescent="0.25">
      <c r="A10" s="15">
        <v>43898</v>
      </c>
      <c r="B10" s="4">
        <v>920543</v>
      </c>
      <c r="C10" s="3">
        <f t="shared" si="0"/>
        <v>460271.5</v>
      </c>
      <c r="D10" s="6">
        <v>1134144</v>
      </c>
    </row>
    <row r="11" spans="1:4" x14ac:dyDescent="0.25">
      <c r="A11" s="15">
        <v>43899</v>
      </c>
      <c r="B11" s="4">
        <v>2059458</v>
      </c>
      <c r="C11" s="3">
        <f t="shared" si="0"/>
        <v>1029729</v>
      </c>
      <c r="D11" s="6">
        <v>599455</v>
      </c>
    </row>
    <row r="12" spans="1:4" x14ac:dyDescent="0.25">
      <c r="A12" s="15">
        <v>43900</v>
      </c>
      <c r="B12" s="4">
        <v>2030890</v>
      </c>
      <c r="C12" s="3">
        <f t="shared" si="0"/>
        <v>1015445</v>
      </c>
      <c r="D12" s="6">
        <v>478374</v>
      </c>
    </row>
    <row r="13" spans="1:4" x14ac:dyDescent="0.25">
      <c r="A13" s="15">
        <v>43901</v>
      </c>
      <c r="B13" s="4">
        <v>1685517</v>
      </c>
      <c r="C13" s="3">
        <f t="shared" si="0"/>
        <v>842758.5</v>
      </c>
      <c r="D13" s="6">
        <v>1128358</v>
      </c>
    </row>
    <row r="14" spans="1:4" x14ac:dyDescent="0.25">
      <c r="A14" s="15">
        <v>43902</v>
      </c>
      <c r="B14" s="4">
        <v>1486611</v>
      </c>
      <c r="C14" s="3">
        <f t="shared" si="0"/>
        <v>743305.5</v>
      </c>
      <c r="D14" s="6">
        <v>1160439</v>
      </c>
    </row>
    <row r="15" spans="1:4" x14ac:dyDescent="0.25">
      <c r="A15" s="15">
        <v>43903</v>
      </c>
      <c r="B15" s="4">
        <v>1180307</v>
      </c>
      <c r="C15" s="3">
        <f t="shared" si="0"/>
        <v>590153.5</v>
      </c>
      <c r="D15" s="6">
        <v>1175465</v>
      </c>
    </row>
    <row r="16" spans="1:4" x14ac:dyDescent="0.25">
      <c r="A16" s="15">
        <v>43904</v>
      </c>
      <c r="B16" s="4">
        <v>464567</v>
      </c>
      <c r="C16" s="3">
        <f t="shared" si="0"/>
        <v>232283.5</v>
      </c>
      <c r="D16" s="6">
        <v>1162616</v>
      </c>
    </row>
    <row r="17" spans="1:4" x14ac:dyDescent="0.25">
      <c r="A17" s="15">
        <v>43905</v>
      </c>
      <c r="B17" s="4">
        <v>357007</v>
      </c>
      <c r="C17" s="3">
        <f t="shared" si="0"/>
        <v>178503.5</v>
      </c>
      <c r="D17" s="6">
        <v>1130221</v>
      </c>
    </row>
    <row r="18" spans="1:4" x14ac:dyDescent="0.25">
      <c r="A18" s="15">
        <v>43906</v>
      </c>
      <c r="B18" s="4">
        <v>620293</v>
      </c>
      <c r="C18" s="3">
        <f t="shared" si="0"/>
        <v>310146.5</v>
      </c>
      <c r="D18" s="6">
        <v>586827</v>
      </c>
    </row>
    <row r="19" spans="1:4" x14ac:dyDescent="0.25">
      <c r="A19" s="15">
        <v>43907</v>
      </c>
      <c r="B19" s="4">
        <v>443374</v>
      </c>
      <c r="C19" s="3">
        <f t="shared" si="0"/>
        <v>221687</v>
      </c>
      <c r="D19" s="6">
        <v>546042</v>
      </c>
    </row>
    <row r="20" spans="1:4" x14ac:dyDescent="0.25">
      <c r="A20" s="15">
        <v>43908</v>
      </c>
      <c r="B20" s="4">
        <v>435097</v>
      </c>
      <c r="C20" s="3">
        <f t="shared" si="0"/>
        <v>217548.5</v>
      </c>
      <c r="D20" s="6">
        <v>1130008</v>
      </c>
    </row>
    <row r="21" spans="1:4" x14ac:dyDescent="0.25">
      <c r="A21" s="15">
        <v>43909</v>
      </c>
      <c r="B21" s="4">
        <v>403974</v>
      </c>
      <c r="C21" s="3">
        <f t="shared" si="0"/>
        <v>201987</v>
      </c>
      <c r="D21" s="6">
        <v>1161503</v>
      </c>
    </row>
    <row r="22" spans="1:4" x14ac:dyDescent="0.25">
      <c r="A22" s="15">
        <v>43910</v>
      </c>
      <c r="B22" s="4">
        <v>403104</v>
      </c>
      <c r="C22" s="3">
        <f t="shared" si="0"/>
        <v>201552</v>
      </c>
      <c r="D22" s="6">
        <v>1178031</v>
      </c>
    </row>
    <row r="23" spans="1:4" x14ac:dyDescent="0.25">
      <c r="A23" s="15">
        <v>43911</v>
      </c>
      <c r="B23" s="4">
        <v>213277</v>
      </c>
      <c r="C23" s="3">
        <f t="shared" si="0"/>
        <v>106638.5</v>
      </c>
      <c r="D23" s="6">
        <v>1172384</v>
      </c>
    </row>
    <row r="24" spans="1:4" x14ac:dyDescent="0.25">
      <c r="A24" s="15">
        <v>43912</v>
      </c>
      <c r="B24" s="4">
        <v>179509</v>
      </c>
      <c r="C24" s="3">
        <f t="shared" si="0"/>
        <v>89754.5</v>
      </c>
      <c r="D24" s="6">
        <v>1122713</v>
      </c>
    </row>
    <row r="25" spans="1:4" x14ac:dyDescent="0.25">
      <c r="A25" s="15">
        <v>43913</v>
      </c>
      <c r="B25" s="4">
        <v>417011</v>
      </c>
      <c r="C25" s="3">
        <f t="shared" si="0"/>
        <v>208505.5</v>
      </c>
      <c r="D25" s="6">
        <v>646986</v>
      </c>
    </row>
    <row r="26" spans="1:4" x14ac:dyDescent="0.25">
      <c r="A26" s="15">
        <v>43914</v>
      </c>
      <c r="B26" s="4">
        <v>406744</v>
      </c>
      <c r="C26" s="3">
        <f t="shared" si="0"/>
        <v>203372</v>
      </c>
      <c r="D26" s="6">
        <v>496527</v>
      </c>
    </row>
    <row r="27" spans="1:4" x14ac:dyDescent="0.25">
      <c r="A27" s="15">
        <v>43915</v>
      </c>
      <c r="B27" s="4">
        <v>423586</v>
      </c>
      <c r="C27" s="3">
        <f t="shared" si="0"/>
        <v>211793</v>
      </c>
      <c r="D27" s="6">
        <v>1151275</v>
      </c>
    </row>
    <row r="28" spans="1:4" x14ac:dyDescent="0.25">
      <c r="A28" s="15">
        <v>43916</v>
      </c>
      <c r="B28" s="4">
        <v>409883</v>
      </c>
      <c r="C28" s="3">
        <f t="shared" si="0"/>
        <v>204941.5</v>
      </c>
      <c r="D28" s="6">
        <v>1176355</v>
      </c>
    </row>
    <row r="29" spans="1:4" x14ac:dyDescent="0.25">
      <c r="A29" s="15">
        <v>43917</v>
      </c>
      <c r="B29" s="4">
        <v>407393</v>
      </c>
      <c r="C29" s="3">
        <f t="shared" si="0"/>
        <v>203696.5</v>
      </c>
      <c r="D29" s="6">
        <v>1187864</v>
      </c>
    </row>
    <row r="30" spans="1:4" x14ac:dyDescent="0.25">
      <c r="A30" s="15">
        <v>43918</v>
      </c>
      <c r="B30" s="4">
        <v>234242</v>
      </c>
      <c r="C30" s="3">
        <f t="shared" si="0"/>
        <v>117121</v>
      </c>
      <c r="D30" s="6">
        <v>1171408</v>
      </c>
    </row>
    <row r="31" spans="1:4" x14ac:dyDescent="0.25">
      <c r="A31" s="15">
        <v>43919</v>
      </c>
      <c r="B31" s="4">
        <v>185690</v>
      </c>
      <c r="C31" s="3">
        <f t="shared" si="0"/>
        <v>92845</v>
      </c>
      <c r="D31" s="6">
        <v>1120915</v>
      </c>
    </row>
    <row r="32" spans="1:4" x14ac:dyDescent="0.25">
      <c r="A32" s="15">
        <v>43920</v>
      </c>
      <c r="B32" s="4">
        <v>435571</v>
      </c>
      <c r="C32" s="3">
        <f t="shared" si="0"/>
        <v>217785.5</v>
      </c>
      <c r="D32" s="6">
        <v>630427</v>
      </c>
    </row>
    <row r="33" spans="1:4" x14ac:dyDescent="0.25">
      <c r="A33" s="15">
        <v>43921</v>
      </c>
      <c r="B33" s="5">
        <v>422340</v>
      </c>
      <c r="C33" s="3">
        <f t="shared" si="0"/>
        <v>211170</v>
      </c>
      <c r="D33" s="6">
        <v>506148</v>
      </c>
    </row>
    <row r="34" spans="1:4" x14ac:dyDescent="0.25">
      <c r="A34" s="15">
        <v>43922</v>
      </c>
      <c r="B34" s="3">
        <v>441451</v>
      </c>
      <c r="C34" s="3">
        <f t="shared" si="0"/>
        <v>220725.5</v>
      </c>
      <c r="D34" s="6">
        <v>1135797</v>
      </c>
    </row>
    <row r="35" spans="1:4" x14ac:dyDescent="0.25">
      <c r="A35" s="15">
        <v>43923</v>
      </c>
      <c r="B35" s="4">
        <v>432359</v>
      </c>
      <c r="C35" s="3">
        <f t="shared" ref="C35:C56" si="1">B35/2</f>
        <v>216179.5</v>
      </c>
      <c r="D35" s="6">
        <v>1164063</v>
      </c>
    </row>
    <row r="36" spans="1:4" x14ac:dyDescent="0.25">
      <c r="A36" s="15">
        <v>43924</v>
      </c>
      <c r="B36" s="4">
        <v>418675</v>
      </c>
      <c r="C36" s="3">
        <f t="shared" si="1"/>
        <v>209337.5</v>
      </c>
      <c r="D36" s="6">
        <v>1185610</v>
      </c>
    </row>
    <row r="37" spans="1:4" x14ac:dyDescent="0.25">
      <c r="A37" s="15">
        <v>43925</v>
      </c>
      <c r="B37" s="4">
        <v>235350</v>
      </c>
      <c r="C37" s="3">
        <f t="shared" si="1"/>
        <v>117675</v>
      </c>
      <c r="D37" s="6">
        <v>1184526</v>
      </c>
    </row>
    <row r="38" spans="1:4" x14ac:dyDescent="0.25">
      <c r="A38" s="15">
        <v>43926</v>
      </c>
      <c r="B38" s="4">
        <v>214774</v>
      </c>
      <c r="C38" s="3">
        <f t="shared" si="1"/>
        <v>107387</v>
      </c>
      <c r="D38" s="6">
        <v>1129165</v>
      </c>
    </row>
    <row r="39" spans="1:4" x14ac:dyDescent="0.25">
      <c r="A39" s="15">
        <v>43927</v>
      </c>
      <c r="B39" s="4">
        <v>469335</v>
      </c>
      <c r="C39" s="3">
        <f t="shared" si="1"/>
        <v>234667.5</v>
      </c>
      <c r="D39" s="6">
        <v>652324</v>
      </c>
    </row>
    <row r="40" spans="1:4" x14ac:dyDescent="0.25">
      <c r="A40" s="15">
        <v>43928</v>
      </c>
      <c r="B40" s="4">
        <v>464807</v>
      </c>
      <c r="C40" s="3">
        <f t="shared" si="1"/>
        <v>232403.5</v>
      </c>
      <c r="D40" s="6">
        <v>523877</v>
      </c>
    </row>
    <row r="41" spans="1:4" x14ac:dyDescent="0.25">
      <c r="A41" s="15">
        <v>43929</v>
      </c>
      <c r="B41" s="4">
        <v>489038</v>
      </c>
      <c r="C41" s="3">
        <f t="shared" si="1"/>
        <v>244519</v>
      </c>
      <c r="D41" s="6">
        <v>1153624</v>
      </c>
    </row>
    <row r="42" spans="1:4" x14ac:dyDescent="0.25">
      <c r="A42" s="15">
        <v>43930</v>
      </c>
      <c r="B42" s="4">
        <v>489990</v>
      </c>
      <c r="C42" s="3">
        <f t="shared" si="1"/>
        <v>244995</v>
      </c>
      <c r="D42" s="6">
        <v>1182186</v>
      </c>
    </row>
    <row r="43" spans="1:4" x14ac:dyDescent="0.25">
      <c r="A43" s="15">
        <v>43931</v>
      </c>
      <c r="B43" s="4">
        <v>287308</v>
      </c>
      <c r="C43" s="3">
        <f t="shared" si="1"/>
        <v>143654</v>
      </c>
      <c r="D43" s="6">
        <v>1216029</v>
      </c>
    </row>
    <row r="44" spans="1:4" x14ac:dyDescent="0.25">
      <c r="A44" s="15">
        <v>43932</v>
      </c>
      <c r="B44" s="4">
        <v>255727</v>
      </c>
      <c r="C44" s="3">
        <f t="shared" si="1"/>
        <v>127863.5</v>
      </c>
      <c r="D44" s="6">
        <v>1217364</v>
      </c>
    </row>
    <row r="45" spans="1:4" x14ac:dyDescent="0.25">
      <c r="A45" s="15">
        <v>43933</v>
      </c>
      <c r="B45" s="4">
        <v>223454</v>
      </c>
      <c r="C45" s="3">
        <f t="shared" si="1"/>
        <v>111727</v>
      </c>
      <c r="D45" s="6">
        <v>1157955</v>
      </c>
    </row>
    <row r="46" spans="1:4" x14ac:dyDescent="0.25">
      <c r="A46" s="15">
        <v>43934</v>
      </c>
      <c r="B46" s="4">
        <v>190266</v>
      </c>
      <c r="C46" s="3">
        <f t="shared" si="1"/>
        <v>95133</v>
      </c>
      <c r="D46" s="6">
        <v>623479</v>
      </c>
    </row>
    <row r="47" spans="1:4" x14ac:dyDescent="0.25">
      <c r="A47" s="15">
        <v>43935</v>
      </c>
      <c r="B47" s="4">
        <v>498938</v>
      </c>
      <c r="C47" s="3">
        <f t="shared" si="1"/>
        <v>249469</v>
      </c>
      <c r="D47" s="6">
        <v>537880</v>
      </c>
    </row>
    <row r="48" spans="1:4" x14ac:dyDescent="0.25">
      <c r="A48" s="15">
        <v>43936</v>
      </c>
      <c r="B48" s="4">
        <v>533768</v>
      </c>
      <c r="C48" s="3">
        <f t="shared" si="1"/>
        <v>266884</v>
      </c>
      <c r="D48" s="6">
        <v>1210049</v>
      </c>
    </row>
    <row r="49" spans="1:4" x14ac:dyDescent="0.25">
      <c r="A49" s="15">
        <v>43937</v>
      </c>
      <c r="B49" s="4">
        <v>528206</v>
      </c>
      <c r="C49" s="3">
        <f t="shared" si="1"/>
        <v>264103</v>
      </c>
      <c r="D49" s="6">
        <v>1230957</v>
      </c>
    </row>
    <row r="50" spans="1:4" x14ac:dyDescent="0.25">
      <c r="A50" s="15">
        <v>43938</v>
      </c>
      <c r="B50" s="4">
        <v>513409</v>
      </c>
      <c r="C50" s="3">
        <f t="shared" si="1"/>
        <v>256704.5</v>
      </c>
      <c r="D50" s="6">
        <v>1253829</v>
      </c>
    </row>
    <row r="51" spans="1:4" x14ac:dyDescent="0.25">
      <c r="A51" s="15">
        <v>43939</v>
      </c>
      <c r="B51" s="4">
        <v>304276</v>
      </c>
      <c r="C51" s="3">
        <f t="shared" si="1"/>
        <v>152138</v>
      </c>
      <c r="D51" s="6">
        <v>1134942</v>
      </c>
    </row>
    <row r="52" spans="1:4" x14ac:dyDescent="0.25">
      <c r="A52" s="15">
        <v>43940</v>
      </c>
      <c r="B52" s="4">
        <v>233927</v>
      </c>
      <c r="C52" s="3">
        <f t="shared" si="1"/>
        <v>116963.5</v>
      </c>
      <c r="D52" s="6">
        <v>603846</v>
      </c>
    </row>
    <row r="53" spans="1:4" x14ac:dyDescent="0.25">
      <c r="A53" s="15">
        <v>43941</v>
      </c>
      <c r="B53" s="4">
        <v>554527</v>
      </c>
      <c r="C53" s="3">
        <f t="shared" si="1"/>
        <v>277263.5</v>
      </c>
      <c r="D53" s="6">
        <v>554992</v>
      </c>
    </row>
    <row r="54" spans="1:4" x14ac:dyDescent="0.25">
      <c r="A54" s="15">
        <v>43942</v>
      </c>
      <c r="B54" s="4">
        <v>561689</v>
      </c>
      <c r="C54" s="3">
        <f t="shared" si="1"/>
        <v>280844.5</v>
      </c>
      <c r="D54" s="6">
        <v>494328</v>
      </c>
    </row>
    <row r="55" spans="1:4" x14ac:dyDescent="0.25">
      <c r="A55" s="15">
        <v>43943</v>
      </c>
      <c r="B55" s="4">
        <v>595756</v>
      </c>
      <c r="C55" s="3">
        <f t="shared" si="1"/>
        <v>297878</v>
      </c>
      <c r="D55" s="6">
        <v>430100</v>
      </c>
    </row>
    <row r="56" spans="1:4" x14ac:dyDescent="0.25">
      <c r="A56" s="15">
        <v>43944</v>
      </c>
      <c r="B56" s="5">
        <v>589753</v>
      </c>
      <c r="C56" s="6">
        <f t="shared" si="1"/>
        <v>294876.5</v>
      </c>
      <c r="D56" s="6">
        <v>1155799</v>
      </c>
    </row>
    <row r="57" spans="1:4" x14ac:dyDescent="0.25">
      <c r="A57" s="15">
        <v>43945</v>
      </c>
      <c r="B57" s="8"/>
      <c r="C57" s="9">
        <v>284293</v>
      </c>
      <c r="D57" s="9">
        <v>1239545</v>
      </c>
    </row>
    <row r="58" spans="1:4" x14ac:dyDescent="0.25">
      <c r="A58" s="15">
        <v>43946</v>
      </c>
      <c r="B58" s="8"/>
      <c r="C58" s="9">
        <v>161938</v>
      </c>
      <c r="D58" s="9">
        <v>1240914</v>
      </c>
    </row>
    <row r="59" spans="1:4" x14ac:dyDescent="0.25">
      <c r="A59" s="15">
        <v>43947</v>
      </c>
      <c r="B59" s="8"/>
      <c r="C59" s="9">
        <v>148403</v>
      </c>
      <c r="D59" s="9">
        <v>1161698</v>
      </c>
    </row>
    <row r="60" spans="1:4" x14ac:dyDescent="0.25">
      <c r="A60" s="15">
        <v>43948</v>
      </c>
      <c r="C60" s="10">
        <v>342788</v>
      </c>
      <c r="D60" s="10">
        <v>637191</v>
      </c>
    </row>
    <row r="61" spans="1:4" x14ac:dyDescent="0.25">
      <c r="A61" s="15">
        <v>43949</v>
      </c>
      <c r="C61" s="10">
        <v>345135</v>
      </c>
      <c r="D61" s="10">
        <v>509210</v>
      </c>
    </row>
    <row r="62" spans="1:4" x14ac:dyDescent="0.25">
      <c r="A62" s="15">
        <v>43950</v>
      </c>
      <c r="C62" s="10">
        <v>347561</v>
      </c>
      <c r="D62" s="10">
        <v>1184070</v>
      </c>
    </row>
    <row r="63" spans="1:4" x14ac:dyDescent="0.25">
      <c r="A63" s="15">
        <v>43951</v>
      </c>
      <c r="C63" s="10">
        <v>354193</v>
      </c>
      <c r="D63" s="10">
        <v>1200659</v>
      </c>
    </row>
    <row r="64" spans="1:4" x14ac:dyDescent="0.25">
      <c r="A64" s="15">
        <v>43952</v>
      </c>
      <c r="C64" s="10">
        <v>198913</v>
      </c>
      <c r="D64" s="10">
        <v>592496</v>
      </c>
    </row>
    <row r="65" spans="1:4" x14ac:dyDescent="0.25">
      <c r="A65" s="15">
        <v>43953</v>
      </c>
      <c r="C65" s="10">
        <v>176070</v>
      </c>
      <c r="D65" s="10">
        <v>1166329</v>
      </c>
    </row>
    <row r="66" spans="1:4" x14ac:dyDescent="0.25">
      <c r="A66" s="15">
        <v>43954</v>
      </c>
      <c r="C66" s="10">
        <v>160815</v>
      </c>
      <c r="D66" s="10">
        <v>1114017</v>
      </c>
    </row>
    <row r="67" spans="1:4" x14ac:dyDescent="0.25">
      <c r="A67" s="15">
        <v>43955</v>
      </c>
      <c r="C67" s="10">
        <v>388355</v>
      </c>
      <c r="D67" s="10">
        <v>587335</v>
      </c>
    </row>
    <row r="68" spans="1:4" x14ac:dyDescent="0.25">
      <c r="A68" s="15">
        <v>43956</v>
      </c>
      <c r="C68" s="10">
        <v>390398</v>
      </c>
      <c r="D68" s="10">
        <v>556567</v>
      </c>
    </row>
    <row r="69" spans="1:4" x14ac:dyDescent="0.25">
      <c r="A69" s="15">
        <v>43957</v>
      </c>
      <c r="C69" s="10">
        <v>407682</v>
      </c>
      <c r="D69" s="10">
        <v>1154995</v>
      </c>
    </row>
    <row r="70" spans="1:4" x14ac:dyDescent="0.25">
      <c r="A70" s="15">
        <v>43958</v>
      </c>
      <c r="C70" s="10">
        <v>411143</v>
      </c>
      <c r="D70" s="10">
        <v>1184562</v>
      </c>
    </row>
    <row r="71" spans="1:4" x14ac:dyDescent="0.25">
      <c r="A71" s="15">
        <v>43959</v>
      </c>
      <c r="C71" s="10">
        <v>203029</v>
      </c>
      <c r="D71" s="10">
        <v>594315</v>
      </c>
    </row>
    <row r="72" spans="1:4" x14ac:dyDescent="0.25">
      <c r="A72" s="15">
        <v>43960</v>
      </c>
      <c r="C72" s="10">
        <v>209963</v>
      </c>
      <c r="D72" s="10">
        <v>1110874</v>
      </c>
    </row>
    <row r="73" spans="1:4" x14ac:dyDescent="0.25">
      <c r="A73" s="15">
        <v>43961</v>
      </c>
      <c r="C73" s="10">
        <v>178784</v>
      </c>
      <c r="D73" s="10">
        <v>1063970</v>
      </c>
    </row>
    <row r="74" spans="1:4" x14ac:dyDescent="0.25">
      <c r="A74" s="15">
        <v>43962</v>
      </c>
      <c r="C74" s="10">
        <v>487367</v>
      </c>
      <c r="D74" s="10">
        <v>583914</v>
      </c>
    </row>
    <row r="75" spans="1:4" x14ac:dyDescent="0.25">
      <c r="A75" s="16">
        <v>43963</v>
      </c>
      <c r="C75" s="10">
        <v>511193</v>
      </c>
      <c r="D75" s="10">
        <v>484552</v>
      </c>
    </row>
    <row r="76" spans="1:4" x14ac:dyDescent="0.25">
      <c r="A76" s="15">
        <v>43964</v>
      </c>
      <c r="B76" s="11"/>
      <c r="C76" s="10">
        <v>523650</v>
      </c>
      <c r="D76" s="10">
        <v>1163889</v>
      </c>
    </row>
    <row r="77" spans="1:4" x14ac:dyDescent="0.25">
      <c r="A77" s="15">
        <v>43965</v>
      </c>
      <c r="B77" s="11"/>
      <c r="C77" s="10">
        <v>504708</v>
      </c>
      <c r="D77" s="10">
        <v>1177097</v>
      </c>
    </row>
    <row r="78" spans="1:4" x14ac:dyDescent="0.25">
      <c r="A78" s="15">
        <v>43966</v>
      </c>
      <c r="C78" s="10">
        <v>477298</v>
      </c>
      <c r="D78" s="10">
        <v>1207390</v>
      </c>
    </row>
    <row r="79" spans="1:4" x14ac:dyDescent="0.25">
      <c r="A79" s="15">
        <v>43967</v>
      </c>
      <c r="C79" s="10">
        <v>277743</v>
      </c>
      <c r="D79" s="10">
        <v>1177393</v>
      </c>
    </row>
    <row r="80" spans="1:4" x14ac:dyDescent="0.25">
      <c r="A80" s="15">
        <v>43968</v>
      </c>
      <c r="C80" s="10">
        <v>236565</v>
      </c>
      <c r="D80" s="10">
        <v>1127539</v>
      </c>
    </row>
    <row r="81" spans="1:4" x14ac:dyDescent="0.25">
      <c r="A81" s="15">
        <v>43969</v>
      </c>
      <c r="C81" s="10">
        <v>549997</v>
      </c>
      <c r="D81" s="10">
        <v>652003</v>
      </c>
    </row>
    <row r="82" spans="1:4" x14ac:dyDescent="0.25">
      <c r="A82" s="15">
        <v>43970</v>
      </c>
      <c r="C82" s="10">
        <v>561898</v>
      </c>
      <c r="D82" s="10">
        <v>539821</v>
      </c>
    </row>
    <row r="83" spans="1:4" x14ac:dyDescent="0.25">
      <c r="A83" s="15">
        <v>43971</v>
      </c>
      <c r="C83" s="10">
        <v>569557</v>
      </c>
      <c r="D83" s="10">
        <v>1121877</v>
      </c>
    </row>
    <row r="84" spans="1:4" x14ac:dyDescent="0.25">
      <c r="A84" s="15">
        <v>43972</v>
      </c>
      <c r="C84" s="10">
        <v>565769</v>
      </c>
      <c r="D84" s="10">
        <v>1202580</v>
      </c>
    </row>
    <row r="85" spans="1:4" x14ac:dyDescent="0.25">
      <c r="A85" s="15">
        <v>43973</v>
      </c>
      <c r="C85" s="10">
        <v>518814</v>
      </c>
      <c r="D85" s="10">
        <v>1170665</v>
      </c>
    </row>
    <row r="86" spans="1:4" x14ac:dyDescent="0.25">
      <c r="A86" s="15">
        <v>43974</v>
      </c>
      <c r="C86" s="10">
        <v>237228</v>
      </c>
      <c r="D86" s="10">
        <v>1119089</v>
      </c>
    </row>
    <row r="87" spans="1:4" x14ac:dyDescent="0.25">
      <c r="A87" s="15">
        <v>43975</v>
      </c>
      <c r="C87" s="10">
        <v>245657</v>
      </c>
      <c r="D87" s="10">
        <v>1115332</v>
      </c>
    </row>
    <row r="88" spans="1:4" x14ac:dyDescent="0.25">
      <c r="A88" s="15">
        <v>43976</v>
      </c>
      <c r="C88" s="10">
        <v>593152</v>
      </c>
      <c r="D88" s="10">
        <v>621530</v>
      </c>
    </row>
    <row r="89" spans="1:4" x14ac:dyDescent="0.25">
      <c r="A89" s="7"/>
      <c r="C89" s="10"/>
      <c r="D89" s="10"/>
    </row>
    <row r="90" spans="1:4" x14ac:dyDescent="0.25">
      <c r="A90" s="7"/>
      <c r="C90" s="10"/>
      <c r="D90" s="10"/>
    </row>
  </sheetData>
  <mergeCells count="1">
    <mergeCell ref="C1:D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DPP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Šabík Daniel Mgr. 900000</dc:creator>
  <cp:lastModifiedBy>Šabík Daniel Mgr. 900000</cp:lastModifiedBy>
  <dcterms:created xsi:type="dcterms:W3CDTF">2020-04-24T12:52:03Z</dcterms:created>
  <dcterms:modified xsi:type="dcterms:W3CDTF">2020-05-26T13:27:32Z</dcterms:modified>
</cp:coreProperties>
</file>